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-my.sharepoint.com/personal/r_raineri_governo_it/Documents/Desktop/Transitori materiali ufficio/SharePoint/Trasparenza Amministrativa/"/>
    </mc:Choice>
  </mc:AlternateContent>
  <xr:revisionPtr revIDLastSave="0" documentId="8_{A32BB359-35BB-4845-A650-2F51CC7C0A8B}" xr6:coauthVersionLast="47" xr6:coauthVersionMax="47" xr10:uidLastSave="{00000000-0000-0000-0000-000000000000}"/>
  <bookViews>
    <workbookView xWindow="-120" yWindow="-120" windowWidth="29040" windowHeight="15720" tabRatio="779" firstSheet="5" activeTab="5" xr2:uid="{968D86F6-FE06-4B53-B6B8-A12D350F4F86}"/>
  </bookViews>
  <sheets>
    <sheet name="1 - procedure acquis beni e ser" sheetId="7" r:id="rId1"/>
    <sheet name="2 - acquis  CONSIP MERCATO ELET" sheetId="8" r:id="rId2"/>
    <sheet name="3 - accordi tra amm.ni" sheetId="3" r:id="rId3"/>
    <sheet name="4 - affidamento in house" sheetId="9" r:id="rId4"/>
    <sheet name="5 - finanz fondi europei" sheetId="10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<sst xmlns="http://schemas.openxmlformats.org/spreadsheetml/2006/main" count="102" uniqueCount="71">
  <si>
    <t>PROCEDURE DI ACQUISIZIONE LAVORI, BENI E SERVIZI</t>
  </si>
  <si>
    <t>Dip.to/
Ufficio</t>
  </si>
  <si>
    <t>Data avvio procedura</t>
  </si>
  <si>
    <t>Oggetto contratto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</si>
  <si>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</si>
  <si>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>Periodo di copertura contrattuale, periodo di riferimento della prestazione</t>
  </si>
  <si>
    <t>Normativa di riferimento</t>
  </si>
  <si>
    <t xml:space="preserve">Codice 
CIG
</t>
  </si>
  <si>
    <t>RUP</t>
  </si>
  <si>
    <t>Elenco operatori invitati</t>
  </si>
  <si>
    <t>Nome del soggetto contraente</t>
  </si>
  <si>
    <t>Dati fiscali del soggetto contraente</t>
  </si>
  <si>
    <t>Importo contratto/
aggiud.ne</t>
  </si>
  <si>
    <t>Data contratto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</si>
  <si>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</si>
  <si>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PROCEDURE DI ACQUISIZIONE LAVORI, BENI E SERVIZI 
TRAMITE CONVENZIONI CONSIP/MERCATO ELETTRONICO</t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</si>
  <si>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</si>
  <si>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Dipartimento /Ufficio</t>
  </si>
  <si>
    <t>Amministrazione interessata</t>
  </si>
  <si>
    <t>Oggetto dell’accordo</t>
  </si>
  <si>
    <t>Data  Accordo</t>
  </si>
  <si>
    <t>Importo</t>
  </si>
  <si>
    <t xml:space="preserve">Durata dell'accordo 
  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</si>
  <si>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</si>
  <si>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</si>
  <si>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</si>
  <si>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</si>
  <si>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</si>
  <si>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</si>
  <si>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</si>
  <si>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</si>
  <si>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</si>
  <si>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</si>
  <si>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</si>
  <si>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</si>
  <si>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</si>
  <si>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</si>
  <si>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</si>
  <si>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</si>
  <si>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</si>
  <si>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</si>
  <si>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</si>
  <si>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</si>
  <si>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</si>
  <si>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</si>
  <si>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>Denominazione impresa o ente o altro soggetto beneficiario</t>
  </si>
  <si>
    <t>Dati fiscali 
(se impresa o ente)</t>
  </si>
  <si>
    <t>Importo lordo</t>
  </si>
  <si>
    <t>Norma o titolo a base dell'attribuzione</t>
  </si>
  <si>
    <t>Modalità eseguita per l'individuazione del beneficiario</t>
  </si>
  <si>
    <t>Progetto selezionato/ cv beneficiario 
LINK</t>
  </si>
  <si>
    <t>Ufficio e 
RUP</t>
  </si>
  <si>
    <t>ASS. ARCA DELLO STUPORE</t>
  </si>
  <si>
    <r>
      <rPr>
        <i/>
        <sz val="11"/>
        <color indexed="8"/>
        <rFont val="Calibri"/>
        <family val="2"/>
        <scheme val="minor"/>
      </rPr>
      <t>Avviso pubblico</t>
    </r>
    <r>
      <rPr>
        <sz val="11"/>
        <color indexed="8"/>
        <rFont val="Calibri"/>
        <family val="2"/>
        <scheme val="minor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</si>
  <si>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Commissione di Valutazione</t>
  </si>
  <si>
    <t>"“T.E.R.R.A di Comunità- Territorio. Educazione.
Rete. Relazione. Azione.” Reti di solidarietà
inter-generazionale per costruire alleanze
educative."</t>
  </si>
  <si>
    <t>Alfredo Ferrante</t>
  </si>
  <si>
    <t>COOP. SOC. MIRAFIORI</t>
  </si>
  <si>
    <t>05569090011</t>
  </si>
  <si>
    <t>ORCHESTRE – Strumenti di Equità</t>
  </si>
  <si>
    <t>ASS. MUSICITTA'</t>
  </si>
  <si>
    <t>Avviso pubblico  del 30 dicembre 2020, per il finanziamento di progetti volti al contrasto della povertà educativa e al sostegno delle opportunità culturali e educative di persone di minore età – “Educare insieme"</t>
  </si>
  <si>
    <t>CRESCENDO</t>
  </si>
  <si>
    <t>COOP. SOC. LEUKOS</t>
  </si>
  <si>
    <t>04760520652</t>
  </si>
  <si>
    <t>RITORNO AL FUTURO</t>
  </si>
  <si>
    <t>CODICI COOP. SOC. ONLUS</t>
  </si>
  <si>
    <t>06275990965</t>
  </si>
  <si>
    <t>Sentirsi a casa - Alleanze educative per riabit(u)are la città</t>
  </si>
  <si>
    <t>AVIS REGIONALE VENETO</t>
  </si>
  <si>
    <t>Green blood: percorsi di cittadinanza attiva e dono per sé, l'altro, la comunità e l'ambiente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</si>
</sst>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;[Red]\-&quot;€&quot;\ #,##0.00"/>
    <numFmt numFmtId="165" formatCode="[$-410]d\ mmmm\ yyyy;@"/>
    <numFmt numFmtId="166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2" fillId="0" borderId="0"/>
  </cellStyleXfs>
  <cellXfs count="7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3" fillId="0" borderId="1" xfId="2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3" fillId="0" borderId="1" xfId="2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0" fillId="0" borderId="0" xfId="0" applyFont="1"/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5" fillId="0" borderId="1" xfId="2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3" fontId="1" fillId="0" borderId="1" xfId="3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166" fontId="28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justify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right" vertical="center"/>
    </xf>
    <xf numFmtId="49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5">
    <cellStyle name="Collegamento ipertestuale" xfId="2" builtinId="8"/>
    <cellStyle name="Collegamento ipertestuale 2" xfId="1" xr:uid="{D2F13FF6-5CE8-45CC-ABE0-5913C4234CB0}"/>
    <cellStyle name="Migliaia" xfId="3" builtinId="3"/>
    <cellStyle name="Normale" xfId="0" builtinId="0"/>
    <cellStyle name="Normale 2" xfId="4" xr:uid="{5EF0DCC9-8215-4D82-8519-45C0F5A9FDE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297745</xdr:rowOff>
    </xdr:to>
    <xdr:pic>
      <xdr:nvPicPr>
        <xdr:cNvPr id="2" name="Immagine 1" descr="DD">
          <a:extLst>
            <a:ext uri="{FF2B5EF4-FFF2-40B4-BE49-F238E27FC236}">
              <a16:creationId xmlns:a16="http://schemas.microsoft.com/office/drawing/2014/main" id="{44580A39-C4D1-9037-D988-2E30A9878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8010525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8567-B080-4285-BAED-96778F3CF3D0}">
  <dimension ref="A1:N8"/>
  <sheetViews>
    <sheetView topLeftCell="C1" workbookViewId="0">
      <selection activeCell="C3" sqref="C3:N3"/>
    </sheetView>
  </sheetViews>
  <sheetFormatPr defaultColWidth="9.140625" defaultRowHeight="15" x14ac:dyDescent="0.25"/>
  <cols>
    <col min="1" max="1" width="18.42578125" style="13" customWidth="1"/>
    <col min="2" max="2" width="13.42578125" style="13" bestFit="1" customWidth="1"/>
    <col min="3" max="3" width="17.28515625" style="13" customWidth="1"/>
    <col min="4" max="4" width="26.7109375" style="13" customWidth="1"/>
    <col min="5" max="5" width="12.85546875" style="13" customWidth="1"/>
    <col min="6" max="6" width="17" style="13" customWidth="1"/>
    <col min="7" max="7" width="11.140625" style="13" customWidth="1"/>
    <col min="8" max="8" width="10" style="13" customWidth="1"/>
    <col min="9" max="9" width="8.28515625" style="13" customWidth="1"/>
    <col min="10" max="10" width="9.42578125" style="13" customWidth="1"/>
    <col min="11" max="11" width="9.140625" style="13"/>
    <col min="12" max="12" width="9.28515625" style="13" customWidth="1"/>
    <col min="13" max="13" width="8" style="13" customWidth="1"/>
    <col min="14" max="14" width="9.42578125" style="13" customWidth="1"/>
    <col min="15" max="16384" width="9.140625" style="13"/>
  </cols>
  <sheetData>
    <row r="1" spans="1:14" ht="42" customHeigh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02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3.1" customHeight="1" x14ac:dyDescent="0.25">
      <c r="A4" s="57"/>
      <c r="B4" s="60"/>
      <c r="C4" s="57"/>
      <c r="D4" s="1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23.1" customHeight="1" x14ac:dyDescent="0.25">
      <c r="A5" s="57"/>
      <c r="B5" s="60"/>
      <c r="C5" s="57"/>
      <c r="D5" s="33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.75" x14ac:dyDescent="0.25">
      <c r="A6" s="57"/>
      <c r="B6" s="60"/>
      <c r="C6" s="57"/>
      <c r="D6" s="1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23.1" customHeight="1" x14ac:dyDescent="0.25">
      <c r="A7" s="57"/>
      <c r="B7" s="60"/>
      <c r="C7" s="57"/>
      <c r="D7" s="1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3.1" customHeight="1" x14ac:dyDescent="0.25">
      <c r="A8" s="57"/>
      <c r="B8" s="60"/>
      <c r="C8" s="57"/>
      <c r="D8" s="17"/>
      <c r="E8" s="57"/>
      <c r="F8" s="57"/>
      <c r="G8" s="57"/>
      <c r="H8" s="57"/>
      <c r="I8" s="57"/>
      <c r="J8" s="57"/>
      <c r="K8" s="57"/>
      <c r="L8" s="57"/>
      <c r="M8" s="57"/>
      <c r="N8" s="57"/>
    </row>
  </sheetData>
  <mergeCells count="14"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  <mergeCell ref="H4:H8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E8B5-922D-4120-9498-F7B9DC972330}">
  <dimension ref="A1:N8"/>
  <sheetViews>
    <sheetView workbookViewId="0">
      <selection activeCell="A4" sqref="A4"/>
    </sheetView>
  </sheetViews>
  <sheetFormatPr defaultColWidth="9.140625" defaultRowHeight="15" x14ac:dyDescent="0.25"/>
  <cols>
    <col min="1" max="1" width="21.42578125" style="18" customWidth="1"/>
    <col min="2" max="2" width="10.7109375" style="18" bestFit="1" customWidth="1"/>
    <col min="3" max="3" width="15.28515625" style="13" customWidth="1"/>
    <col min="4" max="4" width="12.5703125" style="18" customWidth="1"/>
    <col min="5" max="5" width="12.28515625" style="18" customWidth="1"/>
    <col min="6" max="6" width="13.42578125" style="18" customWidth="1"/>
    <col min="7" max="8" width="11.85546875" style="18" customWidth="1"/>
    <col min="9" max="9" width="10" style="18" customWidth="1"/>
    <col min="10" max="10" width="12.140625" style="18" customWidth="1"/>
    <col min="11" max="11" width="13.5703125" style="18" customWidth="1"/>
    <col min="12" max="12" width="10" style="18" bestFit="1" customWidth="1"/>
    <col min="13" max="13" width="10.7109375" style="18" bestFit="1" customWidth="1"/>
    <col min="14" max="14" width="12.7109375" style="18" customWidth="1"/>
    <col min="15" max="16384" width="9.140625" style="18"/>
  </cols>
  <sheetData>
    <row r="1" spans="1:14" ht="48" customHeight="1" x14ac:dyDescent="0.25">
      <c r="A1" s="61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27.5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  <c r="N3" s="3"/>
    </row>
    <row r="4" spans="1:14" ht="15.75" x14ac:dyDescent="0.25">
      <c r="A4" s="1"/>
      <c r="B4" s="21"/>
      <c r="C4" s="1"/>
      <c r="D4" s="19"/>
      <c r="E4" s="22"/>
      <c r="F4" s="3"/>
      <c r="G4" s="3"/>
      <c r="H4" s="35"/>
      <c r="I4" s="3"/>
      <c r="J4" s="3"/>
      <c r="K4" s="34"/>
      <c r="L4" s="35"/>
      <c r="M4" s="21"/>
      <c r="N4" s="17"/>
    </row>
    <row r="5" spans="1:14" ht="15.75" x14ac:dyDescent="0.25">
      <c r="A5" s="1"/>
      <c r="B5" s="21"/>
      <c r="C5" s="1"/>
      <c r="D5" s="19"/>
      <c r="E5" s="22"/>
      <c r="F5" s="3"/>
      <c r="G5" s="5"/>
      <c r="H5" s="19"/>
      <c r="I5" s="3"/>
      <c r="J5" s="3"/>
      <c r="K5" s="34"/>
      <c r="L5" s="36"/>
      <c r="M5" s="21"/>
      <c r="N5" s="17"/>
    </row>
    <row r="6" spans="1:14" ht="15.75" x14ac:dyDescent="0.25">
      <c r="A6" s="1"/>
      <c r="B6" s="21"/>
      <c r="C6" s="1"/>
      <c r="D6" s="19"/>
      <c r="E6" s="22"/>
      <c r="F6" s="3"/>
      <c r="G6" s="3"/>
      <c r="H6" s="23"/>
      <c r="I6" s="3"/>
      <c r="J6" s="3"/>
      <c r="K6" s="34"/>
      <c r="L6" s="36"/>
      <c r="M6" s="21"/>
      <c r="N6" s="20"/>
    </row>
    <row r="7" spans="1:14" ht="15.75" x14ac:dyDescent="0.25">
      <c r="A7" s="1"/>
      <c r="B7" s="21"/>
      <c r="C7" s="1"/>
      <c r="D7" s="19"/>
      <c r="E7" s="22"/>
      <c r="F7" s="3"/>
      <c r="G7" s="3"/>
      <c r="H7" s="1"/>
      <c r="I7" s="3"/>
      <c r="J7" s="3"/>
      <c r="K7" s="34"/>
      <c r="L7" s="36"/>
      <c r="M7" s="21"/>
      <c r="N7" s="20"/>
    </row>
    <row r="8" spans="1:14" ht="15.75" x14ac:dyDescent="0.25">
      <c r="A8" s="1"/>
      <c r="B8" s="19"/>
      <c r="C8" s="1"/>
      <c r="D8" s="24"/>
      <c r="E8" s="19"/>
      <c r="F8" s="3"/>
      <c r="G8" s="3"/>
      <c r="H8" s="1"/>
      <c r="I8" s="3"/>
      <c r="J8" s="3"/>
      <c r="K8" s="34"/>
      <c r="L8" s="19"/>
      <c r="M8" s="19"/>
      <c r="N8" s="17"/>
    </row>
  </sheetData>
  <mergeCells count="1">
    <mergeCell ref="A1:N1"/>
  </mergeCells>
  <phoneticPr fontId="6" type="noConversion"/>
  <printOptions horizontalCentered="1"/>
  <pageMargins left="7.874015748031496E-2" right="7.874015748031496E-2" top="7.874015748031496E-2" bottom="7.874015748031496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F959-D6EA-4524-8ED0-76E5E26D2230}">
  <dimension ref="A1:H9"/>
  <sheetViews>
    <sheetView workbookViewId="0">
      <selection activeCell="A4" sqref="A4:H5"/>
    </sheetView>
  </sheetViews>
  <sheetFormatPr defaultRowHeight="15" x14ac:dyDescent="0.25"/>
  <cols>
    <col min="1" max="1" width="18.7109375" customWidth="1"/>
    <col min="2" max="2" width="21" customWidth="1"/>
    <col min="3" max="3" width="19.28515625" customWidth="1"/>
    <col min="4" max="4" width="16.28515625" customWidth="1"/>
    <col min="5" max="5" width="19.28515625" customWidth="1"/>
    <col min="6" max="6" width="14.7109375" customWidth="1"/>
    <col min="7" max="7" width="14.85546875" customWidth="1"/>
    <col min="8" max="8" width="23.85546875" customWidth="1"/>
  </cols>
  <sheetData>
    <row r="1" spans="1:8" ht="54.75" customHeight="1" x14ac:dyDescent="0.25">
      <c r="A1" s="62" t="s">
        <v>16</v>
      </c>
      <c r="B1" s="59"/>
      <c r="C1" s="59"/>
      <c r="D1" s="59"/>
      <c r="E1" s="59"/>
      <c r="F1" s="59"/>
      <c r="G1" s="59"/>
      <c r="H1" s="59"/>
    </row>
    <row r="2" spans="1:8" ht="15" customHeight="1" x14ac:dyDescent="0.3">
      <c r="A2" s="63"/>
      <c r="B2" s="64"/>
      <c r="C2" s="64"/>
      <c r="D2" s="64"/>
      <c r="E2" s="64"/>
      <c r="F2" s="64"/>
      <c r="G2" s="64"/>
      <c r="H2" s="65"/>
    </row>
    <row r="3" spans="1:8" ht="39.75" customHeight="1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8</v>
      </c>
      <c r="G3" s="3" t="s">
        <v>22</v>
      </c>
      <c r="H3" s="3" t="s">
        <v>23</v>
      </c>
    </row>
    <row r="4" spans="1:8" ht="140.25" customHeight="1" x14ac:dyDescent="0.25">
      <c r="A4" s="68"/>
      <c r="B4" s="68"/>
      <c r="C4" s="68"/>
      <c r="D4" s="70"/>
      <c r="E4" s="71"/>
      <c r="F4" s="66"/>
      <c r="G4" s="66"/>
      <c r="H4" s="28"/>
    </row>
    <row r="5" spans="1:8" ht="54" customHeight="1" x14ac:dyDescent="0.25">
      <c r="A5" s="69"/>
      <c r="B5" s="69"/>
      <c r="C5" s="69"/>
      <c r="D5" s="67"/>
      <c r="E5" s="67"/>
      <c r="F5" s="67"/>
      <c r="G5" s="67"/>
      <c r="H5" s="28"/>
    </row>
    <row r="9" spans="1:8" x14ac:dyDescent="0.25">
      <c r="C9" s="29"/>
      <c r="D9" s="29"/>
      <c r="E9" s="29"/>
    </row>
  </sheetData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00E8-5F46-40B9-88D4-609F3EC71CF4}">
  <dimension ref="A1:H5"/>
  <sheetViews>
    <sheetView workbookViewId="0">
      <selection activeCell="G25" sqref="G25"/>
    </sheetView>
  </sheetViews>
  <sheetFormatPr defaultRowHeight="15" x14ac:dyDescent="0.25"/>
  <cols>
    <col min="1" max="1" width="21" customWidth="1"/>
    <col min="2" max="2" width="14" customWidth="1"/>
    <col min="3" max="3" width="17.42578125" customWidth="1"/>
    <col min="4" max="4" width="16.28515625" customWidth="1"/>
    <col min="5" max="5" width="11.7109375" customWidth="1"/>
    <col min="6" max="6" width="9.28515625" customWidth="1"/>
    <col min="7" max="7" width="10.85546875" customWidth="1"/>
    <col min="8" max="8" width="11.5703125" customWidth="1"/>
  </cols>
  <sheetData>
    <row r="1" spans="1:8" ht="42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</row>
    <row r="2" spans="1:8" x14ac:dyDescent="0.25">
      <c r="A2" s="6"/>
      <c r="B2" s="7"/>
      <c r="C2" s="7"/>
      <c r="D2" s="7"/>
      <c r="E2" s="7"/>
      <c r="F2" s="7"/>
      <c r="G2" s="7"/>
      <c r="H2" s="8"/>
    </row>
    <row r="3" spans="1:8" ht="42.75" customHeight="1" x14ac:dyDescent="0.25">
      <c r="A3" s="4" t="s">
        <v>25</v>
      </c>
      <c r="B3" s="4" t="s">
        <v>26</v>
      </c>
      <c r="C3" s="9" t="s">
        <v>27</v>
      </c>
      <c r="D3" s="9" t="s">
        <v>28</v>
      </c>
      <c r="E3" s="9" t="s">
        <v>6</v>
      </c>
      <c r="F3" s="9" t="s">
        <v>8</v>
      </c>
      <c r="G3" s="9" t="s">
        <v>29</v>
      </c>
      <c r="H3" s="9" t="s">
        <v>30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</sheetData>
  <mergeCells count="1">
    <mergeCell ref="A1:H1"/>
  </mergeCells>
  <phoneticPr fontId="6" type="noConversion"/>
  <printOptions horizontalCentered="1"/>
  <pageMargins left="0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7D06-C74B-4227-AA96-1DA8996BAC73}">
  <dimension ref="A1:M11"/>
  <sheetViews>
    <sheetView workbookViewId="0">
      <selection activeCell="O20" sqref="O20"/>
    </sheetView>
  </sheetViews>
  <sheetFormatPr defaultRowHeight="15" x14ac:dyDescent="0.25"/>
  <cols>
    <col min="1" max="1" width="11.85546875" customWidth="1"/>
    <col min="2" max="2" width="14.42578125" customWidth="1"/>
    <col min="3" max="3" width="11.85546875" customWidth="1"/>
    <col min="4" max="4" width="7.85546875" customWidth="1"/>
    <col min="5" max="5" width="11.140625" customWidth="1"/>
    <col min="6" max="6" width="11.28515625" customWidth="1"/>
    <col min="7" max="7" width="11.140625" customWidth="1"/>
    <col min="8" max="8" width="7.7109375" customWidth="1"/>
    <col min="10" max="10" width="10.28515625" customWidth="1"/>
    <col min="11" max="12" width="11.5703125" customWidth="1"/>
    <col min="13" max="13" width="13.7109375" customWidth="1"/>
  </cols>
  <sheetData>
    <row r="1" spans="1:13" ht="42.75" customHeight="1" x14ac:dyDescent="0.2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60" x14ac:dyDescent="0.25">
      <c r="A3" s="10" t="s">
        <v>25</v>
      </c>
      <c r="B3" s="10" t="s">
        <v>32</v>
      </c>
      <c r="C3" s="11" t="s">
        <v>33</v>
      </c>
      <c r="D3" s="10" t="s">
        <v>34</v>
      </c>
      <c r="E3" s="10" t="s">
        <v>6</v>
      </c>
      <c r="F3" s="10" t="s">
        <v>35</v>
      </c>
      <c r="G3" s="10" t="s">
        <v>36</v>
      </c>
      <c r="H3" s="11" t="s">
        <v>37</v>
      </c>
      <c r="I3" s="11" t="s">
        <v>38</v>
      </c>
      <c r="J3" s="11" t="s">
        <v>39</v>
      </c>
      <c r="K3" s="11" t="s">
        <v>40</v>
      </c>
      <c r="L3" s="11" t="s">
        <v>41</v>
      </c>
      <c r="M3" s="11" t="s">
        <v>42</v>
      </c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11" spans="1:13" ht="21" x14ac:dyDescent="0.35">
      <c r="A11" s="12" t="s">
        <v>43</v>
      </c>
    </row>
  </sheetData>
  <mergeCells count="2">
    <mergeCell ref="A1:M1"/>
    <mergeCell ref="A2:M2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E77F-DD0D-4AB4-B628-CCB17502ACC1}">
  <sheetPr>
    <pageSetUpPr fitToPage="1"/>
  </sheetPr>
  <dimension ref="A2:H9"/>
  <sheetViews>
    <sheetView tabSelected="1" zoomScale="90" zoomScaleNormal="90" workbookViewId="0">
      <selection activeCell="C4" sqref="C4"/>
    </sheetView>
  </sheetViews>
  <sheetFormatPr defaultColWidth="9.140625" defaultRowHeight="15" x14ac:dyDescent="0.25"/>
  <cols>
    <col min="1" max="1" width="35.28515625" style="25" customWidth="1"/>
    <col min="2" max="2" width="21.42578125" style="25" customWidth="1"/>
    <col min="3" max="3" width="12.7109375" style="25" bestFit="1" customWidth="1"/>
    <col min="4" max="4" width="28.42578125" style="25" customWidth="1"/>
    <col min="5" max="5" width="22.42578125" style="25" customWidth="1"/>
    <col min="6" max="6" width="21.28515625" style="25" customWidth="1"/>
    <col min="7" max="7" width="15.140625" style="25" customWidth="1"/>
    <col min="8" max="16384" width="9.140625" style="25"/>
  </cols>
  <sheetData>
    <row r="2" spans="1:8" ht="47.25" x14ac:dyDescent="0.25">
      <c r="A2" s="26" t="s">
        <v>44</v>
      </c>
      <c r="B2" s="26"/>
      <c r="C2" s="26"/>
      <c r="D2" s="27"/>
    </row>
    <row r="3" spans="1:8" ht="63" x14ac:dyDescent="0.25">
      <c r="A3" s="38" t="s">
        <v>45</v>
      </c>
      <c r="B3" s="39" t="s">
        <v>46</v>
      </c>
      <c r="C3" s="38" t="s">
        <v>47</v>
      </c>
      <c r="D3" s="40" t="s">
        <v>48</v>
      </c>
      <c r="E3" s="38" t="s">
        <v>49</v>
      </c>
      <c r="F3" s="38" t="s">
        <v>50</v>
      </c>
      <c r="G3" s="38" t="s">
        <v>51</v>
      </c>
    </row>
    <row r="4" spans="1:8" ht="200.1" customHeight="1" x14ac:dyDescent="0.25">
      <c r="A4" s="49" t="s">
        <v>52</v>
      </c>
      <c r="B4" s="43">
        <v>97708640582</v>
      </c>
      <c r="C4" s="50">
        <v>101020</v>
      </c>
      <c r="D4" s="51" t="s">
        <v>53</v>
      </c>
      <c r="E4" s="52" t="s">
        <v>54</v>
      </c>
      <c r="F4" s="53" t="s">
        <v>55</v>
      </c>
      <c r="G4" s="42" t="s">
        <v>56</v>
      </c>
    </row>
    <row r="5" spans="1:8" s="37" customFormat="1" ht="135" x14ac:dyDescent="0.25">
      <c r="A5" s="49" t="s">
        <v>57</v>
      </c>
      <c r="B5" s="54" t="s">
        <v>58</v>
      </c>
      <c r="C5" s="46">
        <v>154577</v>
      </c>
      <c r="D5" s="49" t="s">
        <v>53</v>
      </c>
      <c r="E5" s="49" t="s">
        <v>54</v>
      </c>
      <c r="F5" s="45" t="s">
        <v>59</v>
      </c>
      <c r="G5" s="49" t="s">
        <v>56</v>
      </c>
      <c r="H5" s="48"/>
    </row>
    <row r="6" spans="1:8" ht="120" customHeight="1" x14ac:dyDescent="0.25">
      <c r="A6" s="43" t="s">
        <v>60</v>
      </c>
      <c r="B6" s="43">
        <v>94165840540</v>
      </c>
      <c r="C6" s="46">
        <v>122222.65</v>
      </c>
      <c r="D6" s="41" t="s">
        <v>61</v>
      </c>
      <c r="E6" s="42" t="s">
        <v>54</v>
      </c>
      <c r="F6" s="43" t="s">
        <v>62</v>
      </c>
      <c r="G6" s="42" t="s">
        <v>56</v>
      </c>
    </row>
    <row r="7" spans="1:8" ht="120" customHeight="1" x14ac:dyDescent="0.25">
      <c r="A7" s="43" t="s">
        <v>63</v>
      </c>
      <c r="B7" s="55" t="s">
        <v>64</v>
      </c>
      <c r="C7" s="44">
        <v>40132</v>
      </c>
      <c r="D7" s="41" t="s">
        <v>61</v>
      </c>
      <c r="E7" s="42" t="s">
        <v>54</v>
      </c>
      <c r="F7" s="56" t="s">
        <v>65</v>
      </c>
      <c r="G7" s="42" t="s">
        <v>56</v>
      </c>
    </row>
    <row r="8" spans="1:8" ht="120" customHeight="1" x14ac:dyDescent="0.25">
      <c r="A8" s="43" t="s">
        <v>66</v>
      </c>
      <c r="B8" s="54" t="s">
        <v>67</v>
      </c>
      <c r="C8" s="46">
        <v>172542.82</v>
      </c>
      <c r="D8" s="41" t="s">
        <v>61</v>
      </c>
      <c r="E8" s="42" t="s">
        <v>54</v>
      </c>
      <c r="F8" s="45" t="s">
        <v>68</v>
      </c>
      <c r="G8" s="42" t="s">
        <v>56</v>
      </c>
    </row>
    <row r="9" spans="1:8" ht="135" x14ac:dyDescent="0.25">
      <c r="A9" s="45" t="s">
        <v>69</v>
      </c>
      <c r="B9" s="47">
        <v>94019690265</v>
      </c>
      <c r="C9" s="46">
        <v>176240</v>
      </c>
      <c r="D9" s="41" t="s">
        <v>61</v>
      </c>
      <c r="E9" s="42" t="s">
        <v>54</v>
      </c>
      <c r="F9" s="45" t="s">
        <v>70</v>
      </c>
      <c r="G9" s="42" t="s">
        <v>56</v>
      </c>
    </row>
  </sheetData>
  <phoneticPr fontId="6" type="noConversion"/>
  <conditionalFormatting sqref="A4 C4">
    <cfRule type="duplicateValues" dxfId="1" priority="6"/>
  </conditionalFormatting>
  <conditionalFormatting sqref="A5 G5:XFD5 D5:E5">
    <cfRule type="duplicateValues" dxfId="0" priority="2"/>
  </conditionalFormatting>
  <printOptions horizontalCentered="1"/>
  <pageMargins left="0.31496062992125984" right="0.31496062992125984" top="0.35433070866141736" bottom="0.35433070866141736" header="0" footer="0"/>
  <pageSetup paperSize="9" scale="46" fitToHeight="1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2DFBD31AE62E4A96B6B4CDF737F770" ma:contentTypeVersion="17" ma:contentTypeDescription="Creare un nuovo documento." ma:contentTypeScope="" ma:versionID="3c8395356c862cf1b5cc5818d3b93691">
  <xsd:schema xmlns:xsd="http://www.w3.org/2001/XMLSchema" xmlns:xs="http://www.w3.org/2001/XMLSchema" xmlns:p="http://schemas.microsoft.com/office/2006/metadata/properties" xmlns:ns2="86f00413-160b-4e50-987e-587152c11e85" xmlns:ns3="faeddde0-5801-45f7-8f9e-69872d7cda16" targetNamespace="http://schemas.microsoft.com/office/2006/metadata/properties" ma:root="true" ma:fieldsID="6dbd004a0082c6afb15a5c0010d438b9" ns2:_="" ns3:_="">
    <xsd:import namespace="86f00413-160b-4e50-987e-587152c11e85"/>
    <xsd:import namespace="faeddde0-5801-45f7-8f9e-69872d7cda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Approver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00413-160b-4e50-987e-587152c11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cca825b-b509-47e1-95e2-b399c5b2bf56}" ma:internalName="TaxCatchAll" ma:showField="CatchAllData" ma:web="86f00413-160b-4e50-987e-587152c11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ddde0-5801-45f7-8f9e-69872d7cd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881331-1BD2-4696-BB3F-75955420C5E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CB1EE1D-F4FE-41EF-9401-8946C4607D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556BB-ADEC-4500-A959-E368B3605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00413-160b-4e50-987e-587152c11e85"/>
    <ds:schemaRef ds:uri="faeddde0-5801-45f7-8f9e-69872d7cd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1 - procedure acquis beni e ser</vt:lpstr>
      <vt:lpstr>2 - acquis  CONSIP MERCATO ELET</vt:lpstr>
      <vt:lpstr>3 - accordi tra amm.ni</vt:lpstr>
      <vt:lpstr>4 - affidamento in house</vt:lpstr>
      <vt:lpstr>5 - finanz fondi europei</vt:lpstr>
      <vt:lpstr>6 - ART 18 COMMA 5 dl 83</vt:lpstr>
      <vt:lpstr>'6 - ART 18 COMMA 5 dl 83'!Area_stampa</vt:lpstr>
      <vt:lpstr>'6 - ART 18 COMMA 5 dl 83'!Titoli_stampa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Raineri Rosanna</cp:lastModifiedBy>
  <cp:revision/>
  <dcterms:created xsi:type="dcterms:W3CDTF">2013-02-22T14:46:40Z</dcterms:created>
  <dcterms:modified xsi:type="dcterms:W3CDTF">2024-06-11T14:45:30Z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Ludovica Zagordi</vt:lpwstr>
  </property>
  <property fmtid="{D5CDD505-2E9C-101B-9397-08002B2CF9AE}" pid="3" name="Order">
    <vt:lpwstr>1894400.00000000</vt:lpwstr>
  </property>
  <property fmtid="{D5CDD505-2E9C-101B-9397-08002B2CF9AE}" pid="4" name="display_urn:schemas-microsoft-com:office:office#Author">
    <vt:lpwstr>Ludovica Zagordi</vt:lpwstr>
  </property>
  <property fmtid="{D5CDD505-2E9C-101B-9397-08002B2CF9AE}" pid="5" name="MSIP_Label_5097a60d-5525-435b-8989-8eb48ac0c8cd_Enabled">
    <vt:lpwstr>true</vt:lpwstr>
  </property>
  <property fmtid="{D5CDD505-2E9C-101B-9397-08002B2CF9AE}" pid="6" name="MSIP_Label_5097a60d-5525-435b-8989-8eb48ac0c8cd_SetDate">
    <vt:lpwstr>2024-06-07T10:31:53Z</vt:lpwstr>
  </property>
  <property fmtid="{D5CDD505-2E9C-101B-9397-08002B2CF9AE}" pid="7" name="MSIP_Label_5097a60d-5525-435b-8989-8eb48ac0c8cd_Method">
    <vt:lpwstr>Standard</vt:lpwstr>
  </property>
  <property fmtid="{D5CDD505-2E9C-101B-9397-08002B2CF9AE}" pid="8" name="MSIP_Label_5097a60d-5525-435b-8989-8eb48ac0c8cd_Name">
    <vt:lpwstr>defa4170-0d19-0005-0004-bc88714345d2</vt:lpwstr>
  </property>
  <property fmtid="{D5CDD505-2E9C-101B-9397-08002B2CF9AE}" pid="9" name="MSIP_Label_5097a60d-5525-435b-8989-8eb48ac0c8cd_SiteId">
    <vt:lpwstr>3e90938b-8b27-4762-b4e8-006a8127a119</vt:lpwstr>
  </property>
  <property fmtid="{D5CDD505-2E9C-101B-9397-08002B2CF9AE}" pid="10" name="MSIP_Label_5097a60d-5525-435b-8989-8eb48ac0c8cd_ActionId">
    <vt:lpwstr>31711cfc-4313-4464-b102-2495a889b40b</vt:lpwstr>
  </property>
  <property fmtid="{D5CDD505-2E9C-101B-9397-08002B2CF9AE}" pid="11" name="MSIP_Label_5097a60d-5525-435b-8989-8eb48ac0c8cd_ContentBits">
    <vt:lpwstr>0</vt:lpwstr>
  </property>
</Properties>
</file>